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<sst xmlns="http://schemas.openxmlformats.org/spreadsheetml/2006/main" count="84" uniqueCount="84">
  <si>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01.08.2024 01:00:04 (v.1.18)</t>
  </si>
  <si>
    <t>Сформирован 01.08.2024 01:00:04</t>
  </si>
  <si>
    <t>Акт снятия показаний приборов учета (интервальная форма)</t>
  </si>
  <si>
    <t>за период с 01.07.2024 по 01.08.2024  , профиль 30 минут , профиль 1 час</t>
  </si>
  <si>
    <t xml:space="preserve">ГУП Аланияэнергосеть КРУН-31;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</si>
  <si>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</si>
  <si>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</si>
  <si>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</si>
  <si>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</si>
  <si>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</si>
  <si>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</si>
  <si>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</si>
  <si>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</si>
  <si>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</si>
  <si>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012288180808159</t>
  </si>
  <si>
    <t>н/д</t>
  </si>
  <si>
    <t/>
  </si>
  <si>
    <t>ПАО "Россети Северный Кавказ"\Филиал "Севкавказэнерго"\Правобережные РЭС\ТП 0,4 кВ ЮЛ\ВШУ Ф-8 ПС "Беслан-Северная" ГУП Аланияэнергосеть КРУН-31\РУ 6 кВ\СШ 1\ВШУ Ф-8 ПС "Беслан-Северная" ГУП Аланияэнергосеть КРУН-31\яч.ввод Т-1 6 кВ</t>
  </si>
  <si>
    <t xml:space="preserve">ГУП "АЛАНИЯЭНЕРГОСЕТЬ", №13931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</si>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</sst>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3600</v>
      </c>
      <c r="G7" s="18"/>
      <c r="H7" s="19">
        <v>748.74981000000002</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256.78800000000001</v>
      </c>
      <c r="C12" s="31">
        <v>249.15600000000001</v>
      </c>
      <c r="D12" s="31">
        <v>242.45999999999998</v>
      </c>
      <c r="E12" s="31">
        <v>252.108</v>
      </c>
      <c r="F12" s="31">
        <v>195.876</v>
      </c>
      <c r="G12" s="31">
        <v>187.95599999999999</v>
      </c>
      <c r="H12" s="31">
        <v>214.91999999999999</v>
      </c>
      <c r="I12" s="31">
        <v>217.44</v>
      </c>
      <c r="J12" s="31">
        <v>272.51999999999998</v>
      </c>
      <c r="K12" s="31">
        <v>320.65199999999999</v>
      </c>
      <c r="L12" s="31">
        <v>356.75999999999999</v>
      </c>
      <c r="M12" s="31">
        <v>335.84399999999999</v>
      </c>
      <c r="N12" s="31">
        <v>332.38799999999998</v>
      </c>
      <c r="O12" s="31">
        <v>325.29599999999999</v>
      </c>
      <c r="P12" s="31">
        <v>352.94400000000002</v>
      </c>
      <c r="Q12" s="31">
        <v>312.83999999999997</v>
      </c>
      <c r="R12" s="31">
        <v>268.99200000000002</v>
      </c>
      <c r="S12" s="31">
        <v>267.40800000000002</v>
      </c>
      <c r="T12" s="31">
        <v>236.08799999999999</v>
      </c>
      <c r="U12" s="31">
        <v>219.52799999999999</v>
      </c>
      <c r="V12" s="31">
        <v>281.59199999999998</v>
      </c>
      <c r="W12" s="31">
        <v>269.17200000000003</v>
      </c>
      <c r="X12" s="31">
        <v>274.93200000000002</v>
      </c>
      <c r="Y12" s="32">
        <v>256.24799999999999</v>
      </c>
      <c r="Z12" s="33">
        <v>6499.9080000000004</v>
      </c>
    </row>
    <row r="13">
      <c r="A13" s="30" t="s">
        <v>47</v>
      </c>
      <c r="B13" s="31">
        <v>248.148</v>
      </c>
      <c r="C13" s="31">
        <v>257.07600000000002</v>
      </c>
      <c r="D13" s="31">
        <v>245.124</v>
      </c>
      <c r="E13" s="31">
        <v>243.14400000000001</v>
      </c>
      <c r="F13" s="31">
        <v>228.13200000000001</v>
      </c>
      <c r="G13" s="31">
        <v>186.084</v>
      </c>
      <c r="H13" s="31">
        <v>212.47200000000001</v>
      </c>
      <c r="I13" s="31">
        <v>217.18799999999999</v>
      </c>
      <c r="J13" s="31">
        <v>294.084</v>
      </c>
      <c r="K13" s="31">
        <v>338.39999999999998</v>
      </c>
      <c r="L13" s="31">
        <v>355.464</v>
      </c>
      <c r="M13" s="31">
        <v>331.88400000000001</v>
      </c>
      <c r="N13" s="31">
        <v>298.83600000000001</v>
      </c>
      <c r="O13" s="31">
        <v>312.98399999999998</v>
      </c>
      <c r="P13" s="31">
        <v>284.39999999999998</v>
      </c>
      <c r="Q13" s="31">
        <v>320.43599999999998</v>
      </c>
      <c r="R13" s="31">
        <v>281.59199999999998</v>
      </c>
      <c r="S13" s="31">
        <v>277.77600000000001</v>
      </c>
      <c r="T13" s="31">
        <v>263.05200000000002</v>
      </c>
      <c r="U13" s="31">
        <v>215.02799999999999</v>
      </c>
      <c r="V13" s="31">
        <v>283.31999999999999</v>
      </c>
      <c r="W13" s="31">
        <v>276.73200000000003</v>
      </c>
      <c r="X13" s="31">
        <v>274.572</v>
      </c>
      <c r="Y13" s="32">
        <v>268.84800000000001</v>
      </c>
      <c r="Z13" s="33">
        <v>6514.7759999999998</v>
      </c>
    </row>
    <row r="14">
      <c r="A14" s="30" t="s">
        <v>48</v>
      </c>
      <c r="B14" s="31">
        <v>255.27600000000001</v>
      </c>
      <c r="C14" s="31">
        <v>260.60399999999998</v>
      </c>
      <c r="D14" s="31">
        <v>253.00800000000001</v>
      </c>
      <c r="E14" s="31">
        <v>251.28</v>
      </c>
      <c r="F14" s="31">
        <v>226.00800000000001</v>
      </c>
      <c r="G14" s="31">
        <v>188.42400000000001</v>
      </c>
      <c r="H14" s="31">
        <v>220.572</v>
      </c>
      <c r="I14" s="31">
        <v>248.328</v>
      </c>
      <c r="J14" s="31">
        <v>278.27999999999997</v>
      </c>
      <c r="K14" s="31">
        <v>331.92000000000002</v>
      </c>
      <c r="L14" s="31">
        <v>326.916</v>
      </c>
      <c r="M14" s="31">
        <v>334.476</v>
      </c>
      <c r="N14" s="31">
        <v>346.13999999999999</v>
      </c>
      <c r="O14" s="31">
        <v>321.22800000000001</v>
      </c>
      <c r="P14" s="31">
        <v>300.45600000000002</v>
      </c>
      <c r="Q14" s="31">
        <v>290.69999999999999</v>
      </c>
      <c r="R14" s="31">
        <v>281.69999999999999</v>
      </c>
      <c r="S14" s="31">
        <v>269.53199999999998</v>
      </c>
      <c r="T14" s="31">
        <v>268.38</v>
      </c>
      <c r="U14" s="31">
        <v>256.28399999999999</v>
      </c>
      <c r="V14" s="31">
        <v>280.76400000000001</v>
      </c>
      <c r="W14" s="31">
        <v>283.71600000000001</v>
      </c>
      <c r="X14" s="31">
        <v>275.72399999999999</v>
      </c>
      <c r="Y14" s="32">
        <v>256.17599999999999</v>
      </c>
      <c r="Z14" s="33">
        <v>6605.8919999999998</v>
      </c>
    </row>
    <row r="15">
      <c r="A15" s="30" t="s">
        <v>49</v>
      </c>
      <c r="B15" s="31">
        <v>262.83600000000001</v>
      </c>
      <c r="C15" s="31">
        <v>248.54400000000001</v>
      </c>
      <c r="D15" s="31">
        <v>246.06</v>
      </c>
      <c r="E15" s="31">
        <v>249.66</v>
      </c>
      <c r="F15" s="31">
        <v>208.76400000000001</v>
      </c>
      <c r="G15" s="31">
        <v>184.71600000000001</v>
      </c>
      <c r="H15" s="31">
        <v>214.91999999999999</v>
      </c>
      <c r="I15" s="31">
        <v>227.69999999999999</v>
      </c>
      <c r="J15" s="31">
        <v>293.61599999999999</v>
      </c>
      <c r="K15" s="31">
        <v>322.524</v>
      </c>
      <c r="L15" s="31">
        <v>332.67599999999999</v>
      </c>
      <c r="M15" s="31">
        <v>350.53199999999998</v>
      </c>
      <c r="N15" s="31">
        <v>355.82400000000001</v>
      </c>
      <c r="O15" s="31">
        <v>331.30799999999999</v>
      </c>
      <c r="P15" s="31">
        <v>344.48399999999998</v>
      </c>
      <c r="Q15" s="31">
        <v>306.036</v>
      </c>
      <c r="R15" s="31">
        <v>309.67200000000003</v>
      </c>
      <c r="S15" s="31">
        <v>311.57999999999998</v>
      </c>
      <c r="T15" s="31">
        <v>286.95600000000002</v>
      </c>
      <c r="U15" s="31">
        <v>258.40800000000002</v>
      </c>
      <c r="V15" s="31">
        <v>296.53199999999998</v>
      </c>
      <c r="W15" s="31">
        <v>300.81599999999997</v>
      </c>
      <c r="X15" s="31">
        <v>292.64400000000001</v>
      </c>
      <c r="Y15" s="32">
        <v>282.06</v>
      </c>
      <c r="Z15" s="33">
        <v>6818.8680000000004</v>
      </c>
    </row>
    <row r="16">
      <c r="A16" s="30" t="s">
        <v>50</v>
      </c>
      <c r="B16" s="31">
        <v>275.75999999999999</v>
      </c>
      <c r="C16" s="31">
        <v>267.62400000000002</v>
      </c>
      <c r="D16" s="31">
        <v>264.99599999999998</v>
      </c>
      <c r="E16" s="31">
        <v>262.83600000000001</v>
      </c>
      <c r="F16" s="31">
        <v>224.42400000000001</v>
      </c>
      <c r="G16" s="31">
        <v>201.708</v>
      </c>
      <c r="H16" s="31">
        <v>243.93600000000001</v>
      </c>
      <c r="I16" s="31">
        <v>254.952</v>
      </c>
      <c r="J16" s="31">
        <v>312.73200000000003</v>
      </c>
      <c r="K16" s="31">
        <v>362.916</v>
      </c>
      <c r="L16" s="31">
        <v>390.77999999999997</v>
      </c>
      <c r="M16" s="31">
        <v>361.80000000000001</v>
      </c>
      <c r="N16" s="31">
        <v>394.77600000000001</v>
      </c>
      <c r="O16" s="31">
        <v>394.23599999999999</v>
      </c>
      <c r="P16" s="31">
        <v>375.51600000000002</v>
      </c>
      <c r="Q16" s="31">
        <v>366.94799999999998</v>
      </c>
      <c r="R16" s="31">
        <v>349.70400000000001</v>
      </c>
      <c r="S16" s="31">
        <v>339.87599999999998</v>
      </c>
      <c r="T16" s="31">
        <v>305.02800000000002</v>
      </c>
      <c r="U16" s="31">
        <v>336.13200000000001</v>
      </c>
      <c r="V16" s="31">
        <v>369.54000000000002</v>
      </c>
      <c r="W16" s="31">
        <v>365.11200000000002</v>
      </c>
      <c r="X16" s="31">
        <v>356.14800000000002</v>
      </c>
      <c r="Y16" s="32">
        <v>340.05599999999998</v>
      </c>
      <c r="Z16" s="33">
        <v>7717.5360000000001</v>
      </c>
    </row>
    <row r="17">
      <c r="A17" s="30" t="s">
        <v>51</v>
      </c>
      <c r="B17" s="31">
        <v>332.10000000000002</v>
      </c>
      <c r="C17" s="31">
        <v>328.64400000000001</v>
      </c>
      <c r="D17" s="31">
        <v>327.06</v>
      </c>
      <c r="E17" s="31">
        <v>321.55200000000002</v>
      </c>
      <c r="F17" s="31">
        <v>271.87200000000001</v>
      </c>
      <c r="G17" s="31">
        <v>247.96799999999999</v>
      </c>
      <c r="H17" s="31">
        <v>239.03999999999999</v>
      </c>
      <c r="I17" s="31">
        <v>250.38</v>
      </c>
      <c r="J17" s="31">
        <v>302.50799999999998</v>
      </c>
      <c r="K17" s="31">
        <v>323.67599999999999</v>
      </c>
      <c r="L17" s="31">
        <v>327.95999999999998</v>
      </c>
      <c r="M17" s="31">
        <v>340.12799999999999</v>
      </c>
      <c r="N17" s="31">
        <v>329.68799999999999</v>
      </c>
      <c r="O17" s="31">
        <v>339.12</v>
      </c>
      <c r="P17" s="31">
        <v>338.54399999999998</v>
      </c>
      <c r="Q17" s="31">
        <v>320.57999999999998</v>
      </c>
      <c r="R17" s="31">
        <v>295.77600000000001</v>
      </c>
      <c r="S17" s="31">
        <v>303.048</v>
      </c>
      <c r="T17" s="31">
        <v>276.58800000000002</v>
      </c>
      <c r="U17" s="31">
        <v>292.71600000000001</v>
      </c>
      <c r="V17" s="31">
        <v>342.108</v>
      </c>
      <c r="W17" s="31">
        <v>349.12799999999999</v>
      </c>
      <c r="X17" s="31">
        <v>347.18400000000003</v>
      </c>
      <c r="Y17" s="32">
        <v>342.21600000000001</v>
      </c>
      <c r="Z17" s="33">
        <v>7489.5839999999998</v>
      </c>
    </row>
    <row r="18">
      <c r="A18" s="30" t="s">
        <v>52</v>
      </c>
      <c r="B18" s="31">
        <v>329.25599999999997</v>
      </c>
      <c r="C18" s="31">
        <v>325.76400000000001</v>
      </c>
      <c r="D18" s="31">
        <v>324.14400000000001</v>
      </c>
      <c r="E18" s="31">
        <v>314.67599999999999</v>
      </c>
      <c r="F18" s="31">
        <v>240.012</v>
      </c>
      <c r="G18" s="31">
        <v>198.90000000000001</v>
      </c>
      <c r="H18" s="31">
        <v>253.44</v>
      </c>
      <c r="I18" s="31">
        <v>256.96800000000002</v>
      </c>
      <c r="J18" s="31">
        <v>240.55199999999999</v>
      </c>
      <c r="K18" s="31">
        <v>251.892</v>
      </c>
      <c r="L18" s="31">
        <v>249.22800000000001</v>
      </c>
      <c r="M18" s="31">
        <v>277.56</v>
      </c>
      <c r="N18" s="31">
        <v>294.26400000000001</v>
      </c>
      <c r="O18" s="31">
        <v>313.95600000000002</v>
      </c>
      <c r="P18" s="31">
        <v>301.82400000000001</v>
      </c>
      <c r="Q18" s="31">
        <v>318.99599999999998</v>
      </c>
      <c r="R18" s="31">
        <v>304.56</v>
      </c>
      <c r="S18" s="31">
        <v>287.06400000000002</v>
      </c>
      <c r="T18" s="31">
        <v>311.11200000000002</v>
      </c>
      <c r="U18" s="31">
        <v>302.83199999999999</v>
      </c>
      <c r="V18" s="31">
        <v>362.30399999999997</v>
      </c>
      <c r="W18" s="31">
        <v>363.096</v>
      </c>
      <c r="X18" s="31">
        <v>348.37200000000001</v>
      </c>
      <c r="Y18" s="32">
        <v>341.49599999999998</v>
      </c>
      <c r="Z18" s="33">
        <v>7112.268</v>
      </c>
    </row>
    <row r="19">
      <c r="A19" s="30" t="s">
        <v>53</v>
      </c>
      <c r="B19" s="31">
        <v>337.10399999999998</v>
      </c>
      <c r="C19" s="31">
        <v>329.72399999999999</v>
      </c>
      <c r="D19" s="31">
        <v>314.928</v>
      </c>
      <c r="E19" s="31">
        <v>318.13200000000001</v>
      </c>
      <c r="F19" s="31">
        <v>262.07999999999998</v>
      </c>
      <c r="G19" s="31">
        <v>196.12799999999999</v>
      </c>
      <c r="H19" s="31">
        <v>244.22399999999999</v>
      </c>
      <c r="I19" s="31">
        <v>270.54000000000002</v>
      </c>
      <c r="J19" s="31">
        <v>341.17200000000003</v>
      </c>
      <c r="K19" s="31">
        <v>395.71199999999999</v>
      </c>
      <c r="L19" s="31">
        <v>420.012</v>
      </c>
      <c r="M19" s="31">
        <v>411.12</v>
      </c>
      <c r="N19" s="31">
        <v>426.16800000000001</v>
      </c>
      <c r="O19" s="31">
        <v>428.976</v>
      </c>
      <c r="P19" s="31">
        <v>407.44799999999998</v>
      </c>
      <c r="Q19" s="31">
        <v>403.63200000000001</v>
      </c>
      <c r="R19" s="31">
        <v>371.26799999999997</v>
      </c>
      <c r="S19" s="31">
        <v>313.63200000000001</v>
      </c>
      <c r="T19" s="31">
        <v>326.05200000000002</v>
      </c>
      <c r="U19" s="31">
        <v>319.31999999999999</v>
      </c>
      <c r="V19" s="31">
        <v>367.12799999999999</v>
      </c>
      <c r="W19" s="31">
        <v>369.54000000000002</v>
      </c>
      <c r="X19" s="31">
        <v>360.72000000000003</v>
      </c>
      <c r="Y19" s="32">
        <v>349.77600000000001</v>
      </c>
      <c r="Z19" s="33">
        <v>8284.5360000000001</v>
      </c>
    </row>
    <row r="20">
      <c r="A20" s="30" t="s">
        <v>54</v>
      </c>
      <c r="B20" s="31">
        <v>342.21600000000001</v>
      </c>
      <c r="C20" s="31">
        <v>336.60000000000002</v>
      </c>
      <c r="D20" s="31">
        <v>332.81999999999999</v>
      </c>
      <c r="E20" s="31">
        <v>329.47199999999998</v>
      </c>
      <c r="F20" s="31">
        <v>263.30399999999997</v>
      </c>
      <c r="G20" s="31">
        <v>233.352</v>
      </c>
      <c r="H20" s="31">
        <v>252.18000000000001</v>
      </c>
      <c r="I20" s="31">
        <v>266.65199999999999</v>
      </c>
      <c r="J20" s="31">
        <v>339.98399999999998</v>
      </c>
      <c r="K20" s="31">
        <v>420.55200000000002</v>
      </c>
      <c r="L20" s="31">
        <v>396.79199999999997</v>
      </c>
      <c r="M20" s="31">
        <v>414.93599999999998</v>
      </c>
      <c r="N20" s="31">
        <v>411.26400000000001</v>
      </c>
      <c r="O20" s="31">
        <v>433.65600000000001</v>
      </c>
      <c r="P20" s="31">
        <v>425.08800000000002</v>
      </c>
      <c r="Q20" s="31">
        <v>361.62</v>
      </c>
      <c r="R20" s="31">
        <v>319.71600000000001</v>
      </c>
      <c r="S20" s="31">
        <v>337.10399999999998</v>
      </c>
      <c r="T20" s="31">
        <v>318.52800000000002</v>
      </c>
      <c r="U20" s="31">
        <v>322.30799999999999</v>
      </c>
      <c r="V20" s="31">
        <v>397.33199999999999</v>
      </c>
      <c r="W20" s="31">
        <v>370.11599999999999</v>
      </c>
      <c r="X20" s="31">
        <v>370.29599999999999</v>
      </c>
      <c r="Y20" s="32">
        <v>366.40800000000002</v>
      </c>
      <c r="Z20" s="33">
        <v>8362.2960000000003</v>
      </c>
    </row>
    <row r="21">
      <c r="A21" s="30" t="s">
        <v>55</v>
      </c>
      <c r="B21" s="31">
        <v>343.87200000000001</v>
      </c>
      <c r="C21" s="31">
        <v>328.536</v>
      </c>
      <c r="D21" s="31">
        <v>275.36399999999998</v>
      </c>
      <c r="E21" s="31">
        <v>279.108</v>
      </c>
      <c r="F21" s="31">
        <v>254.44800000000001</v>
      </c>
      <c r="G21" s="31">
        <v>215.85599999999999</v>
      </c>
      <c r="H21" s="31">
        <v>241.596</v>
      </c>
      <c r="I21" s="31">
        <v>256.64400000000001</v>
      </c>
      <c r="J21" s="31">
        <v>316.44</v>
      </c>
      <c r="K21" s="31">
        <v>349.12799999999999</v>
      </c>
      <c r="L21" s="31">
        <v>344.62799999999999</v>
      </c>
      <c r="M21" s="31">
        <v>407.26799999999997</v>
      </c>
      <c r="N21" s="31">
        <v>394.74000000000001</v>
      </c>
      <c r="O21" s="31">
        <v>395.38799999999998</v>
      </c>
      <c r="P21" s="31">
        <v>425.05200000000002</v>
      </c>
      <c r="Q21" s="31">
        <v>406.548</v>
      </c>
      <c r="R21" s="31">
        <v>338.50799999999998</v>
      </c>
      <c r="S21" s="31">
        <v>326.05200000000002</v>
      </c>
      <c r="T21" s="31">
        <v>321.51600000000002</v>
      </c>
      <c r="U21" s="31">
        <v>312.87599999999998</v>
      </c>
      <c r="V21" s="31">
        <v>388.83600000000001</v>
      </c>
      <c r="W21" s="31">
        <v>366.15600000000001</v>
      </c>
      <c r="X21" s="31">
        <v>360.68400000000003</v>
      </c>
      <c r="Y21" s="32">
        <v>350.20800000000003</v>
      </c>
      <c r="Z21" s="33">
        <v>7999.4520000000002</v>
      </c>
    </row>
    <row r="22">
      <c r="A22" s="30" t="s">
        <v>56</v>
      </c>
      <c r="B22" s="31">
        <v>342.68400000000003</v>
      </c>
      <c r="C22" s="31">
        <v>289.512</v>
      </c>
      <c r="D22" s="31">
        <v>273.60000000000002</v>
      </c>
      <c r="E22" s="31">
        <v>274.28399999999999</v>
      </c>
      <c r="F22" s="31">
        <v>257.07600000000002</v>
      </c>
      <c r="G22" s="31">
        <v>214.30799999999999</v>
      </c>
      <c r="H22" s="31">
        <v>239.00399999999999</v>
      </c>
      <c r="I22" s="31">
        <v>242.78399999999999</v>
      </c>
      <c r="J22" s="31">
        <v>291.85199999999998</v>
      </c>
      <c r="K22" s="31">
        <v>407.84399999999999</v>
      </c>
      <c r="L22" s="31">
        <v>402.48000000000002</v>
      </c>
      <c r="M22" s="31">
        <v>394.63200000000001</v>
      </c>
      <c r="N22" s="31">
        <v>399.56400000000002</v>
      </c>
      <c r="O22" s="31">
        <v>379.62</v>
      </c>
      <c r="P22" s="31">
        <v>367.596</v>
      </c>
      <c r="Q22" s="31">
        <v>340.16399999999999</v>
      </c>
      <c r="R22" s="31">
        <v>327.42000000000002</v>
      </c>
      <c r="S22" s="31">
        <v>340.95600000000002</v>
      </c>
      <c r="T22" s="31">
        <v>325.548</v>
      </c>
      <c r="U22" s="31">
        <v>325.584</v>
      </c>
      <c r="V22" s="31">
        <v>376.81200000000001</v>
      </c>
      <c r="W22" s="31">
        <v>352.80000000000001</v>
      </c>
      <c r="X22" s="31">
        <v>351.89999999999998</v>
      </c>
      <c r="Y22" s="32">
        <v>351.93599999999998</v>
      </c>
      <c r="Z22" s="33">
        <v>7869.96</v>
      </c>
    </row>
    <row r="23">
      <c r="A23" s="30" t="s">
        <v>57</v>
      </c>
      <c r="B23" s="31">
        <v>347.14800000000002</v>
      </c>
      <c r="C23" s="31">
        <v>324</v>
      </c>
      <c r="D23" s="31">
        <v>278.35199999999998</v>
      </c>
      <c r="E23" s="31">
        <v>277.88400000000001</v>
      </c>
      <c r="F23" s="31">
        <v>248.86799999999999</v>
      </c>
      <c r="G23" s="31">
        <v>220.392</v>
      </c>
      <c r="H23" s="31">
        <v>252.54000000000002</v>
      </c>
      <c r="I23" s="31">
        <v>254.124</v>
      </c>
      <c r="J23" s="31">
        <v>327.70800000000003</v>
      </c>
      <c r="K23" s="31">
        <v>359.13600000000002</v>
      </c>
      <c r="L23" s="31">
        <v>388.62</v>
      </c>
      <c r="M23" s="31">
        <v>382.464</v>
      </c>
      <c r="N23" s="31">
        <v>344.37599999999998</v>
      </c>
      <c r="O23" s="31">
        <v>369.036</v>
      </c>
      <c r="P23" s="31">
        <v>350.49599999999998</v>
      </c>
      <c r="Q23" s="31">
        <v>352.22399999999999</v>
      </c>
      <c r="R23" s="31">
        <v>351.32400000000001</v>
      </c>
      <c r="S23" s="31">
        <v>309.67200000000003</v>
      </c>
      <c r="T23" s="31">
        <v>300.27600000000001</v>
      </c>
      <c r="U23" s="31">
        <v>335.77199999999999</v>
      </c>
      <c r="V23" s="31">
        <v>358.92000000000002</v>
      </c>
      <c r="W23" s="31">
        <v>359.892</v>
      </c>
      <c r="X23" s="31">
        <v>378.68400000000003</v>
      </c>
      <c r="Y23" s="32">
        <v>318.60000000000002</v>
      </c>
      <c r="Z23" s="33">
        <v>7790.5079999999998</v>
      </c>
    </row>
    <row r="24">
      <c r="A24" s="30" t="s">
        <v>58</v>
      </c>
      <c r="B24" s="31">
        <v>282.63600000000002</v>
      </c>
      <c r="C24" s="31">
        <v>275.39999999999998</v>
      </c>
      <c r="D24" s="31">
        <v>275.11200000000002</v>
      </c>
      <c r="E24" s="31">
        <v>273.74400000000003</v>
      </c>
      <c r="F24" s="31">
        <v>241.30799999999999</v>
      </c>
      <c r="G24" s="31">
        <v>212.43600000000001</v>
      </c>
      <c r="H24" s="31">
        <v>240.51599999999999</v>
      </c>
      <c r="I24" s="31">
        <v>238.35599999999999</v>
      </c>
      <c r="J24" s="31">
        <v>293.32799999999997</v>
      </c>
      <c r="K24" s="31">
        <v>320.00400000000002</v>
      </c>
      <c r="L24" s="31">
        <v>352.00799999999998</v>
      </c>
      <c r="M24" s="31">
        <v>310.21199999999999</v>
      </c>
      <c r="N24" s="31">
        <v>340.63200000000001</v>
      </c>
      <c r="O24" s="31">
        <v>334.15199999999999</v>
      </c>
      <c r="P24" s="31">
        <v>330.33600000000001</v>
      </c>
      <c r="Q24" s="31">
        <v>326.988</v>
      </c>
      <c r="R24" s="31">
        <v>319.64400000000001</v>
      </c>
      <c r="S24" s="31">
        <v>302.54399999999998</v>
      </c>
      <c r="T24" s="31">
        <v>315.46800000000002</v>
      </c>
      <c r="U24" s="31">
        <v>289.29599999999999</v>
      </c>
      <c r="V24" s="31">
        <v>349.99200000000002</v>
      </c>
      <c r="W24" s="31">
        <v>348.55200000000002</v>
      </c>
      <c r="X24" s="31">
        <v>345.63600000000002</v>
      </c>
      <c r="Y24" s="32">
        <v>309.24000000000001</v>
      </c>
      <c r="Z24" s="33">
        <v>7227.54</v>
      </c>
    </row>
    <row r="25">
      <c r="A25" s="30" t="s">
        <v>59</v>
      </c>
      <c r="B25" s="31">
        <v>272.77199999999999</v>
      </c>
      <c r="C25" s="31">
        <v>257.36399999999998</v>
      </c>
      <c r="D25" s="31">
        <v>279.46800000000002</v>
      </c>
      <c r="E25" s="31">
        <v>263.26799999999997</v>
      </c>
      <c r="F25" s="31">
        <v>217.15199999999999</v>
      </c>
      <c r="G25" s="31">
        <v>192.59999999999999</v>
      </c>
      <c r="H25" s="31">
        <v>231.19200000000001</v>
      </c>
      <c r="I25" s="31">
        <v>235.548</v>
      </c>
      <c r="J25" s="31">
        <v>303.94799999999998</v>
      </c>
      <c r="K25" s="31">
        <v>327.16800000000001</v>
      </c>
      <c r="L25" s="31">
        <v>318.81599999999997</v>
      </c>
      <c r="M25" s="31">
        <v>324.86399999999998</v>
      </c>
      <c r="N25" s="31">
        <v>334.15199999999999</v>
      </c>
      <c r="O25" s="31">
        <v>313.16399999999999</v>
      </c>
      <c r="P25" s="31">
        <v>340.66800000000001</v>
      </c>
      <c r="Q25" s="31">
        <v>331.63200000000001</v>
      </c>
      <c r="R25" s="31">
        <v>307.29599999999999</v>
      </c>
      <c r="S25" s="31">
        <v>316.98000000000002</v>
      </c>
      <c r="T25" s="31">
        <v>311.904</v>
      </c>
      <c r="U25" s="31">
        <v>288.072</v>
      </c>
      <c r="V25" s="31">
        <v>344.01600000000002</v>
      </c>
      <c r="W25" s="31">
        <v>347.47199999999998</v>
      </c>
      <c r="X25" s="31">
        <v>315.50400000000002</v>
      </c>
      <c r="Y25" s="32">
        <v>269.78399999999999</v>
      </c>
      <c r="Z25" s="33">
        <v>7044.8040000000001</v>
      </c>
    </row>
    <row r="26">
      <c r="A26" s="30" t="s">
        <v>60</v>
      </c>
      <c r="B26" s="31">
        <v>270.46800000000002</v>
      </c>
      <c r="C26" s="31">
        <v>253.44</v>
      </c>
      <c r="D26" s="31">
        <v>252.684</v>
      </c>
      <c r="E26" s="31">
        <v>257.54399999999998</v>
      </c>
      <c r="F26" s="31">
        <v>215.78399999999999</v>
      </c>
      <c r="G26" s="31">
        <v>186.47999999999999</v>
      </c>
      <c r="H26" s="31">
        <v>222.94800000000001</v>
      </c>
      <c r="I26" s="31">
        <v>241.05599999999998</v>
      </c>
      <c r="J26" s="31">
        <v>301.24799999999999</v>
      </c>
      <c r="K26" s="31">
        <v>345.06</v>
      </c>
      <c r="L26" s="31">
        <v>394.95600000000002</v>
      </c>
      <c r="M26" s="31">
        <v>383.50799999999998</v>
      </c>
      <c r="N26" s="31">
        <v>383.94</v>
      </c>
      <c r="O26" s="31">
        <v>385.16399999999999</v>
      </c>
      <c r="P26" s="31">
        <v>371.23200000000003</v>
      </c>
      <c r="Q26" s="31">
        <v>360.57600000000002</v>
      </c>
      <c r="R26" s="31">
        <v>349.27199999999999</v>
      </c>
      <c r="S26" s="31">
        <v>335.988</v>
      </c>
      <c r="T26" s="31">
        <v>332.45999999999998</v>
      </c>
      <c r="U26" s="31">
        <v>323.31599999999997</v>
      </c>
      <c r="V26" s="31">
        <v>376.05599999999998</v>
      </c>
      <c r="W26" s="31">
        <v>357.084</v>
      </c>
      <c r="X26" s="31">
        <v>300.27600000000001</v>
      </c>
      <c r="Y26" s="32">
        <v>289.00799999999998</v>
      </c>
      <c r="Z26" s="33">
        <v>7489.5479999999998</v>
      </c>
    </row>
    <row r="27">
      <c r="A27" s="30" t="s">
        <v>61</v>
      </c>
      <c r="B27" s="31">
        <v>279.72000000000003</v>
      </c>
      <c r="C27" s="31">
        <v>276.30000000000001</v>
      </c>
      <c r="D27" s="31">
        <v>275.39999999999998</v>
      </c>
      <c r="E27" s="31">
        <v>274.24799999999999</v>
      </c>
      <c r="F27" s="31">
        <v>224.38800000000001</v>
      </c>
      <c r="G27" s="31">
        <v>210.16800000000001</v>
      </c>
      <c r="H27" s="31">
        <v>239.79599999999999</v>
      </c>
      <c r="I27" s="31">
        <v>249.40799999999996</v>
      </c>
      <c r="J27" s="31">
        <v>324.79199999999997</v>
      </c>
      <c r="K27" s="31">
        <v>375.15600000000001</v>
      </c>
      <c r="L27" s="31">
        <v>405.46800000000002</v>
      </c>
      <c r="M27" s="31">
        <v>403.66800000000001</v>
      </c>
      <c r="N27" s="31">
        <v>413.42399999999998</v>
      </c>
      <c r="O27" s="31">
        <v>416.41199999999998</v>
      </c>
      <c r="P27" s="31">
        <v>401.83199999999999</v>
      </c>
      <c r="Q27" s="31">
        <v>380.48399999999998</v>
      </c>
      <c r="R27" s="31">
        <v>362.26799999999997</v>
      </c>
      <c r="S27" s="31">
        <v>353.33999999999997</v>
      </c>
      <c r="T27" s="31">
        <v>349.77600000000001</v>
      </c>
      <c r="U27" s="31">
        <v>353.33999999999997</v>
      </c>
      <c r="V27" s="31">
        <v>413.42399999999998</v>
      </c>
      <c r="W27" s="31">
        <v>406.548</v>
      </c>
      <c r="X27" s="31">
        <v>347.976</v>
      </c>
      <c r="Y27" s="32">
        <v>330.33600000000001</v>
      </c>
      <c r="Z27" s="33">
        <v>8067.6719999999996</v>
      </c>
    </row>
    <row r="28">
      <c r="A28" s="30" t="s">
        <v>62</v>
      </c>
      <c r="B28" s="31">
        <v>296.06400000000002</v>
      </c>
      <c r="C28" s="31">
        <v>302.43599999999998</v>
      </c>
      <c r="D28" s="31">
        <v>294.80399999999997</v>
      </c>
      <c r="E28" s="31">
        <v>282.096</v>
      </c>
      <c r="F28" s="31">
        <v>250.74000000000001</v>
      </c>
      <c r="G28" s="31">
        <v>226.36799999999999</v>
      </c>
      <c r="H28" s="31">
        <v>259.38</v>
      </c>
      <c r="I28" s="31">
        <v>289.512</v>
      </c>
      <c r="J28" s="31">
        <v>358.596</v>
      </c>
      <c r="K28" s="31">
        <v>406.29599999999999</v>
      </c>
      <c r="L28" s="31">
        <v>436.93200000000002</v>
      </c>
      <c r="M28" s="31">
        <v>419.75999999999999</v>
      </c>
      <c r="N28" s="31">
        <v>446.07600000000002</v>
      </c>
      <c r="O28" s="31">
        <v>432.32400000000001</v>
      </c>
      <c r="P28" s="31">
        <v>427.03199999999998</v>
      </c>
      <c r="Q28" s="31">
        <v>410.11200000000002</v>
      </c>
      <c r="R28" s="31">
        <v>369.72000000000003</v>
      </c>
      <c r="S28" s="31">
        <v>369.39600000000002</v>
      </c>
      <c r="T28" s="31">
        <v>346.71600000000001</v>
      </c>
      <c r="U28" s="31">
        <v>330.12</v>
      </c>
      <c r="V28" s="31">
        <v>354.34800000000001</v>
      </c>
      <c r="W28" s="31">
        <v>357.15600000000001</v>
      </c>
      <c r="X28" s="31">
        <v>346.392</v>
      </c>
      <c r="Y28" s="32">
        <v>338.976</v>
      </c>
      <c r="Z28" s="33">
        <v>8351.3520000000008</v>
      </c>
    </row>
    <row r="29">
      <c r="A29" s="30" t="s">
        <v>63</v>
      </c>
      <c r="B29" s="31">
        <v>329.68799999999999</v>
      </c>
      <c r="C29" s="31">
        <v>307.98000000000002</v>
      </c>
      <c r="D29" s="31">
        <v>320.83199999999999</v>
      </c>
      <c r="E29" s="31">
        <v>318.24000000000001</v>
      </c>
      <c r="F29" s="31">
        <v>283.5</v>
      </c>
      <c r="G29" s="31">
        <v>252.828</v>
      </c>
      <c r="H29" s="31">
        <v>288.54000000000002</v>
      </c>
      <c r="I29" s="31">
        <v>269.74799999999999</v>
      </c>
      <c r="J29" s="31">
        <v>313.488</v>
      </c>
      <c r="K29" s="31">
        <v>355.64400000000001</v>
      </c>
      <c r="L29" s="31">
        <v>379.548</v>
      </c>
      <c r="M29" s="31">
        <v>391.5</v>
      </c>
      <c r="N29" s="31">
        <v>366.83999999999997</v>
      </c>
      <c r="O29" s="31">
        <v>372.99599999999998</v>
      </c>
      <c r="P29" s="31">
        <v>368.02800000000002</v>
      </c>
      <c r="Q29" s="31">
        <v>329.72399999999999</v>
      </c>
      <c r="R29" s="31">
        <v>311.72399999999999</v>
      </c>
      <c r="S29" s="31">
        <v>304.09199999999998</v>
      </c>
      <c r="T29" s="31">
        <v>294.19200000000001</v>
      </c>
      <c r="U29" s="31">
        <v>294.51600000000002</v>
      </c>
      <c r="V29" s="31">
        <v>346.428</v>
      </c>
      <c r="W29" s="31">
        <v>344.33999999999997</v>
      </c>
      <c r="X29" s="31">
        <v>337.572</v>
      </c>
      <c r="Y29" s="32">
        <v>305.928</v>
      </c>
      <c r="Z29" s="33">
        <v>7787.9160000000002</v>
      </c>
    </row>
    <row r="30">
      <c r="A30" s="30" t="s">
        <v>64</v>
      </c>
      <c r="B30" s="31">
        <v>293.79599999999999</v>
      </c>
      <c r="C30" s="31">
        <v>288.21600000000001</v>
      </c>
      <c r="D30" s="31">
        <v>286.19999999999999</v>
      </c>
      <c r="E30" s="31">
        <v>288.50400000000002</v>
      </c>
      <c r="F30" s="31">
        <v>258.76799999999997</v>
      </c>
      <c r="G30" s="31">
        <v>231.47999999999999</v>
      </c>
      <c r="H30" s="31">
        <v>270.25200000000001</v>
      </c>
      <c r="I30" s="31">
        <v>296.74799999999999</v>
      </c>
      <c r="J30" s="31">
        <v>336.56400000000002</v>
      </c>
      <c r="K30" s="31">
        <v>353.69999999999999</v>
      </c>
      <c r="L30" s="31">
        <v>365.04000000000002</v>
      </c>
      <c r="M30" s="31">
        <v>369.14400000000001</v>
      </c>
      <c r="N30" s="31">
        <v>386.17200000000003</v>
      </c>
      <c r="O30" s="31">
        <v>386.63999999999999</v>
      </c>
      <c r="P30" s="31">
        <v>361.62</v>
      </c>
      <c r="Q30" s="31">
        <v>333.36000000000001</v>
      </c>
      <c r="R30" s="31">
        <v>307.65600000000001</v>
      </c>
      <c r="S30" s="31">
        <v>293.22000000000003</v>
      </c>
      <c r="T30" s="31">
        <v>286.34399999999999</v>
      </c>
      <c r="U30" s="31">
        <v>303.44400000000002</v>
      </c>
      <c r="V30" s="31">
        <v>346.17599999999999</v>
      </c>
      <c r="W30" s="31">
        <v>346.78800000000001</v>
      </c>
      <c r="X30" s="31">
        <v>340.92000000000002</v>
      </c>
      <c r="Y30" s="32">
        <v>314.13600000000002</v>
      </c>
      <c r="Z30" s="33">
        <v>7644.8879999999999</v>
      </c>
    </row>
    <row r="31">
      <c r="A31" s="30" t="s">
        <v>65</v>
      </c>
      <c r="B31" s="31">
        <v>323.964</v>
      </c>
      <c r="C31" s="31">
        <v>318.16800000000001</v>
      </c>
      <c r="D31" s="31">
        <v>291.024</v>
      </c>
      <c r="E31" s="31">
        <v>315.64800000000002</v>
      </c>
      <c r="F31" s="31">
        <v>289.548</v>
      </c>
      <c r="G31" s="31">
        <v>235.29599999999999</v>
      </c>
      <c r="H31" s="31">
        <v>282.38400000000001</v>
      </c>
      <c r="I31" s="31">
        <v>263.88</v>
      </c>
      <c r="J31" s="31">
        <v>318.42000000000002</v>
      </c>
      <c r="K31" s="31">
        <v>304.38</v>
      </c>
      <c r="L31" s="31">
        <v>310.13999999999999</v>
      </c>
      <c r="M31" s="31">
        <v>303.22800000000001</v>
      </c>
      <c r="N31" s="31">
        <v>343.15199999999999</v>
      </c>
      <c r="O31" s="31">
        <v>325.18799999999999</v>
      </c>
      <c r="P31" s="31">
        <v>278.35199999999998</v>
      </c>
      <c r="Q31" s="31">
        <v>268.30799999999999</v>
      </c>
      <c r="R31" s="31">
        <v>265.608</v>
      </c>
      <c r="S31" s="31">
        <v>264.67200000000003</v>
      </c>
      <c r="T31" s="31">
        <v>270.46800000000002</v>
      </c>
      <c r="U31" s="31">
        <v>285.22800000000001</v>
      </c>
      <c r="V31" s="31">
        <v>328.24799999999999</v>
      </c>
      <c r="W31" s="31">
        <v>313.23599999999999</v>
      </c>
      <c r="X31" s="31">
        <v>311.22000000000003</v>
      </c>
      <c r="Y31" s="32">
        <v>315.036</v>
      </c>
      <c r="Z31" s="33">
        <v>7124.7960000000003</v>
      </c>
    </row>
    <row r="32">
      <c r="A32" s="30" t="s">
        <v>66</v>
      </c>
      <c r="B32" s="31">
        <v>283.89600000000002</v>
      </c>
      <c r="C32" s="31">
        <v>300.024</v>
      </c>
      <c r="D32" s="31">
        <v>290.73599999999999</v>
      </c>
      <c r="E32" s="31">
        <v>277.81200000000001</v>
      </c>
      <c r="F32" s="31">
        <v>280.98000000000002</v>
      </c>
      <c r="G32" s="31">
        <v>228.99600000000001</v>
      </c>
      <c r="H32" s="31">
        <v>238.572</v>
      </c>
      <c r="I32" s="31">
        <v>260.02800000000002</v>
      </c>
      <c r="J32" s="31">
        <v>263.84399999999999</v>
      </c>
      <c r="K32" s="31">
        <v>270.108</v>
      </c>
      <c r="L32" s="31">
        <v>287.02800000000002</v>
      </c>
      <c r="M32" s="31">
        <v>250.63200000000001</v>
      </c>
      <c r="N32" s="31">
        <v>268.19999999999999</v>
      </c>
      <c r="O32" s="31">
        <v>284.47199999999998</v>
      </c>
      <c r="P32" s="31">
        <v>285.55200000000002</v>
      </c>
      <c r="Q32" s="31">
        <v>279.43200000000002</v>
      </c>
      <c r="R32" s="31">
        <v>273.31200000000001</v>
      </c>
      <c r="S32" s="31">
        <v>274.17599999999999</v>
      </c>
      <c r="T32" s="31">
        <v>267.30000000000001</v>
      </c>
      <c r="U32" s="31">
        <v>272.59199999999998</v>
      </c>
      <c r="V32" s="31">
        <v>326.77199999999999</v>
      </c>
      <c r="W32" s="31">
        <v>317.16000000000003</v>
      </c>
      <c r="X32" s="31">
        <v>292.536</v>
      </c>
      <c r="Y32" s="32">
        <v>284.50799999999998</v>
      </c>
      <c r="Z32" s="33">
        <v>6658.6679999999997</v>
      </c>
    </row>
    <row r="33">
      <c r="A33" s="30" t="s">
        <v>67</v>
      </c>
      <c r="B33" s="31">
        <v>278.45999999999998</v>
      </c>
      <c r="C33" s="31">
        <v>272.62799999999999</v>
      </c>
      <c r="D33" s="31">
        <v>273.20400000000001</v>
      </c>
      <c r="E33" s="31">
        <v>271.90800000000002</v>
      </c>
      <c r="F33" s="31">
        <v>241.488</v>
      </c>
      <c r="G33" s="31">
        <v>212.40000000000001</v>
      </c>
      <c r="H33" s="31">
        <v>239.904</v>
      </c>
      <c r="I33" s="31">
        <v>260.06400000000002</v>
      </c>
      <c r="J33" s="31">
        <v>308.62799999999999</v>
      </c>
      <c r="K33" s="31">
        <v>350.06400000000002</v>
      </c>
      <c r="L33" s="31">
        <v>386.53199999999998</v>
      </c>
      <c r="M33" s="31">
        <v>362.01600000000002</v>
      </c>
      <c r="N33" s="31">
        <v>382.21199999999999</v>
      </c>
      <c r="O33" s="31">
        <v>372.024</v>
      </c>
      <c r="P33" s="31">
        <v>351.79199999999997</v>
      </c>
      <c r="Q33" s="31">
        <v>332.38799999999998</v>
      </c>
      <c r="R33" s="31">
        <v>325.80000000000001</v>
      </c>
      <c r="S33" s="31">
        <v>319.89600000000002</v>
      </c>
      <c r="T33" s="31">
        <v>288.64800000000002</v>
      </c>
      <c r="U33" s="31">
        <v>287.928</v>
      </c>
      <c r="V33" s="31">
        <v>339.76799999999997</v>
      </c>
      <c r="W33" s="31">
        <v>340.74000000000001</v>
      </c>
      <c r="X33" s="31">
        <v>330.084</v>
      </c>
      <c r="Y33" s="32">
        <v>319.68000000000001</v>
      </c>
      <c r="Z33" s="33">
        <v>7448.2560000000003</v>
      </c>
    </row>
    <row r="34">
      <c r="A34" s="30" t="s">
        <v>68</v>
      </c>
      <c r="B34" s="31">
        <v>299.66399999999999</v>
      </c>
      <c r="C34" s="31">
        <v>310.78800000000001</v>
      </c>
      <c r="D34" s="31">
        <v>297.68400000000003</v>
      </c>
      <c r="E34" s="31">
        <v>281.952</v>
      </c>
      <c r="F34" s="31">
        <v>275.25599999999997</v>
      </c>
      <c r="G34" s="31">
        <v>217.36799999999999</v>
      </c>
      <c r="H34" s="31">
        <v>256.21199999999999</v>
      </c>
      <c r="I34" s="31">
        <v>273.06</v>
      </c>
      <c r="J34" s="31">
        <v>322.05599999999998</v>
      </c>
      <c r="K34" s="31">
        <v>374.79599999999999</v>
      </c>
      <c r="L34" s="31">
        <v>370.98000000000002</v>
      </c>
      <c r="M34" s="31">
        <v>344.916</v>
      </c>
      <c r="N34" s="31">
        <v>363.63600000000002</v>
      </c>
      <c r="O34" s="31">
        <v>379.69200000000001</v>
      </c>
      <c r="P34" s="31">
        <v>364.35599999999999</v>
      </c>
      <c r="Q34" s="31">
        <v>365.47199999999998</v>
      </c>
      <c r="R34" s="31">
        <v>360.072</v>
      </c>
      <c r="S34" s="31">
        <v>301.78800000000001</v>
      </c>
      <c r="T34" s="31">
        <v>288.54000000000002</v>
      </c>
      <c r="U34" s="31">
        <v>313.01999999999998</v>
      </c>
      <c r="V34" s="31">
        <v>346.06799999999998</v>
      </c>
      <c r="W34" s="31">
        <v>338.14800000000002</v>
      </c>
      <c r="X34" s="31">
        <v>331.30799999999999</v>
      </c>
      <c r="Y34" s="32">
        <v>303.66000000000003</v>
      </c>
      <c r="Z34" s="33">
        <v>7680.4920000000002</v>
      </c>
    </row>
    <row r="35">
      <c r="A35" s="30" t="s">
        <v>69</v>
      </c>
      <c r="B35" s="31">
        <v>314.45999999999998</v>
      </c>
      <c r="C35" s="31">
        <v>300.67200000000003</v>
      </c>
      <c r="D35" s="31">
        <v>291.42000000000002</v>
      </c>
      <c r="E35" s="31">
        <v>303.37200000000001</v>
      </c>
      <c r="F35" s="31">
        <v>272.33999999999997</v>
      </c>
      <c r="G35" s="31">
        <v>244.90799999999999</v>
      </c>
      <c r="H35" s="31">
        <v>277.81200000000001</v>
      </c>
      <c r="I35" s="31">
        <v>254.88</v>
      </c>
      <c r="J35" s="31">
        <v>313.99200000000002</v>
      </c>
      <c r="K35" s="31">
        <v>329.94</v>
      </c>
      <c r="L35" s="31">
        <v>314.06400000000002</v>
      </c>
      <c r="M35" s="31">
        <v>325.98000000000002</v>
      </c>
      <c r="N35" s="31">
        <v>335.73599999999999</v>
      </c>
      <c r="O35" s="31">
        <v>364.86000000000001</v>
      </c>
      <c r="P35" s="31">
        <v>325.15199999999999</v>
      </c>
      <c r="Q35" s="31">
        <v>305.85599999999999</v>
      </c>
      <c r="R35" s="31">
        <v>254.05199999999999</v>
      </c>
      <c r="S35" s="31">
        <v>241.91999999999999</v>
      </c>
      <c r="T35" s="31">
        <v>248.83199999999999</v>
      </c>
      <c r="U35" s="31">
        <v>261.93599999999998</v>
      </c>
      <c r="V35" s="31">
        <v>299.80799999999999</v>
      </c>
      <c r="W35" s="31">
        <v>300.16800000000001</v>
      </c>
      <c r="X35" s="31">
        <v>306.54000000000002</v>
      </c>
      <c r="Y35" s="32">
        <v>279.36000000000001</v>
      </c>
      <c r="Z35" s="33">
        <v>7068.0600000000004</v>
      </c>
    </row>
    <row r="36">
      <c r="A36" s="30" t="s">
        <v>70</v>
      </c>
      <c r="B36" s="31">
        <v>272.08800000000002</v>
      </c>
      <c r="C36" s="31">
        <v>267.48000000000002</v>
      </c>
      <c r="D36" s="31">
        <v>267.91199999999998</v>
      </c>
      <c r="E36" s="31">
        <v>266.79599999999999</v>
      </c>
      <c r="F36" s="31">
        <v>260.78399999999999</v>
      </c>
      <c r="G36" s="31">
        <v>215.172</v>
      </c>
      <c r="H36" s="31">
        <v>230.54400000000001</v>
      </c>
      <c r="I36" s="31">
        <v>234.756</v>
      </c>
      <c r="J36" s="31">
        <v>257.39999999999998</v>
      </c>
      <c r="K36" s="31">
        <v>311.54399999999998</v>
      </c>
      <c r="L36" s="31">
        <v>341.964</v>
      </c>
      <c r="M36" s="31">
        <v>301.06799999999998</v>
      </c>
      <c r="N36" s="31">
        <v>347.47199999999998</v>
      </c>
      <c r="O36" s="31">
        <v>332.17200000000003</v>
      </c>
      <c r="P36" s="31">
        <v>313.81200000000001</v>
      </c>
      <c r="Q36" s="31">
        <v>286.596</v>
      </c>
      <c r="R36" s="31">
        <v>278.892</v>
      </c>
      <c r="S36" s="31">
        <v>271.44</v>
      </c>
      <c r="T36" s="31">
        <v>271.404</v>
      </c>
      <c r="U36" s="31">
        <v>263.80799999999999</v>
      </c>
      <c r="V36" s="31">
        <v>337.35599999999999</v>
      </c>
      <c r="W36" s="31">
        <v>320.11200000000002</v>
      </c>
      <c r="X36" s="31">
        <v>307.29599999999999</v>
      </c>
      <c r="Y36" s="32">
        <v>319.13999999999999</v>
      </c>
      <c r="Z36" s="33">
        <v>6877.0079999999998</v>
      </c>
    </row>
    <row r="37">
      <c r="A37" s="30" t="s">
        <v>71</v>
      </c>
      <c r="B37" s="31">
        <v>290.33999999999997</v>
      </c>
      <c r="C37" s="31">
        <v>278.49599999999998</v>
      </c>
      <c r="D37" s="31">
        <v>274.71600000000001</v>
      </c>
      <c r="E37" s="31">
        <v>273.24000000000001</v>
      </c>
      <c r="F37" s="31">
        <v>251.53200000000001</v>
      </c>
      <c r="G37" s="31">
        <v>217.36799999999999</v>
      </c>
      <c r="H37" s="31">
        <v>248.47200000000001</v>
      </c>
      <c r="I37" s="31">
        <v>260.20800000000003</v>
      </c>
      <c r="J37" s="31">
        <v>292.86000000000001</v>
      </c>
      <c r="K37" s="31">
        <v>339.55200000000002</v>
      </c>
      <c r="L37" s="31">
        <v>343.69200000000001</v>
      </c>
      <c r="M37" s="31">
        <v>325.65600000000001</v>
      </c>
      <c r="N37" s="31">
        <v>325.18799999999999</v>
      </c>
      <c r="O37" s="31">
        <v>315.64800000000002</v>
      </c>
      <c r="P37" s="31">
        <v>305.02800000000002</v>
      </c>
      <c r="Q37" s="31">
        <v>297.21600000000001</v>
      </c>
      <c r="R37" s="31">
        <v>269.02800000000002</v>
      </c>
      <c r="S37" s="31">
        <v>255.024</v>
      </c>
      <c r="T37" s="31">
        <v>228.20400000000001</v>
      </c>
      <c r="U37" s="31">
        <v>304.01999999999998</v>
      </c>
      <c r="V37" s="31">
        <v>306.18000000000001</v>
      </c>
      <c r="W37" s="31">
        <v>297.14400000000001</v>
      </c>
      <c r="X37" s="31">
        <v>291.81599999999997</v>
      </c>
      <c r="Y37" s="32">
        <v>306.18000000000001</v>
      </c>
      <c r="Z37" s="33">
        <v>6896.808</v>
      </c>
    </row>
    <row r="38">
      <c r="A38" s="30" t="s">
        <v>72</v>
      </c>
      <c r="B38" s="31">
        <v>277.81200000000001</v>
      </c>
      <c r="C38" s="31">
        <v>274.21199999999999</v>
      </c>
      <c r="D38" s="31">
        <v>273.34800000000001</v>
      </c>
      <c r="E38" s="31">
        <v>273.60000000000002</v>
      </c>
      <c r="F38" s="31">
        <v>264.67200000000003</v>
      </c>
      <c r="G38" s="31">
        <v>231.37200000000001</v>
      </c>
      <c r="H38" s="31">
        <v>238.68000000000001</v>
      </c>
      <c r="I38" s="31">
        <v>260.71199999999999</v>
      </c>
      <c r="J38" s="31">
        <v>283.13999999999999</v>
      </c>
      <c r="K38" s="31">
        <v>280.33199999999999</v>
      </c>
      <c r="L38" s="31">
        <v>260.74799999999999</v>
      </c>
      <c r="M38" s="31">
        <v>285.012</v>
      </c>
      <c r="N38" s="31">
        <v>261.50400000000002</v>
      </c>
      <c r="O38" s="31" t="s">
        <v>15</v>
      </c>
      <c r="P38" s="31" t="s">
        <v>15</v>
      </c>
      <c r="Q38" s="31" t="s">
        <v>15</v>
      </c>
      <c r="R38" s="31" t="s">
        <v>15</v>
      </c>
      <c r="S38" s="31" t="s">
        <v>15</v>
      </c>
      <c r="T38" s="31" t="s">
        <v>15</v>
      </c>
      <c r="U38" s="31" t="s">
        <v>15</v>
      </c>
      <c r="V38" s="31" t="s">
        <v>15</v>
      </c>
      <c r="W38" s="31" t="s">
        <v>15</v>
      </c>
      <c r="X38" s="31" t="s">
        <v>15</v>
      </c>
      <c r="Y38" s="32" t="s">
        <v>15</v>
      </c>
      <c r="Z38" s="33">
        <v>3465.1439999999998</v>
      </c>
    </row>
    <row r="39">
      <c r="A39" s="30" t="s">
        <v>73</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74</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75</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76</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77</v>
      </c>
      <c r="B43" s="31">
        <v>8039.0159999999996</v>
      </c>
      <c r="C43" s="31">
        <v>7829.3879999999999</v>
      </c>
      <c r="D43" s="31">
        <v>7622.46</v>
      </c>
      <c r="E43" s="31">
        <v>7596.1080000000002</v>
      </c>
      <c r="F43" s="31">
        <v>6709.1040000000003</v>
      </c>
      <c r="G43" s="31">
        <v>5791.0320000000002</v>
      </c>
      <c r="H43" s="31">
        <v>6594.0479999999998</v>
      </c>
      <c r="I43" s="31">
        <v>6851.6639999999998</v>
      </c>
      <c r="J43" s="31">
        <v>8203.7520000000004</v>
      </c>
      <c r="K43" s="31">
        <v>9228.0959999999995</v>
      </c>
      <c r="L43" s="31">
        <v>9560.232</v>
      </c>
      <c r="M43" s="31">
        <v>9443.8080000000009</v>
      </c>
      <c r="N43" s="31">
        <v>9626.3639999999996</v>
      </c>
      <c r="O43" s="31">
        <v>9359.7119999999995</v>
      </c>
      <c r="P43" s="31">
        <v>9098.6399999999994</v>
      </c>
      <c r="Q43" s="31">
        <v>8708.8680000000004</v>
      </c>
      <c r="R43" s="31">
        <v>8154.576</v>
      </c>
      <c r="S43" s="31">
        <v>7888.1760000000004</v>
      </c>
      <c r="T43" s="31">
        <v>7639.3800000000001</v>
      </c>
      <c r="U43" s="31">
        <v>7667.424</v>
      </c>
      <c r="V43" s="31">
        <v>8919.8279999999995</v>
      </c>
      <c r="W43" s="31">
        <v>8760.9240000000009</v>
      </c>
      <c r="X43" s="31">
        <v>8496.9359999999997</v>
      </c>
      <c r="Y43" s="32">
        <v>8109</v>
      </c>
      <c r="Z43" s="33">
        <v>195898.53599999999</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